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" yWindow="272" windowWidth="15460" windowHeight="108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<sst xmlns="http://schemas.openxmlformats.org/spreadsheetml/2006/main" count="41" uniqueCount="40">
  <si>
    <t>Название темы</t>
  </si>
  <si>
    <t>Кол-во часов по видам занятий.</t>
  </si>
  <si>
    <t>Всего</t>
  </si>
  <si>
    <t>Теоретические</t>
  </si>
  <si>
    <t>Практические</t>
  </si>
  <si>
    <t>Мастер-класс</t>
  </si>
  <si>
    <t>Часов</t>
  </si>
  <si>
    <t>№ темы</t>
  </si>
  <si>
    <r>
      <t>Общие задачи фотографии</t>
    </r>
    <r>
      <rPr>
        <sz val="12"/>
        <rFont val="Times New Roman"/>
        <family val="1"/>
      </rPr>
      <t>. История фотографии.
Виды фотоаппаратов, их классификация, назначение и применение.</t>
    </r>
  </si>
  <si>
    <t xml:space="preserve">Основы профессиональной фотографии. </t>
  </si>
  <si>
    <r>
      <t xml:space="preserve">Студийное оборудование. Освещение в студии. </t>
    </r>
    <r>
      <rPr>
        <sz val="12"/>
        <rFont val="Times New Roman"/>
        <family val="1"/>
      </rPr>
      <t>Комбинирование различными источниками света.</t>
    </r>
  </si>
  <si>
    <r>
      <t>Фотосъемка.</t>
    </r>
    <r>
      <rPr>
        <sz val="12"/>
        <rFont val="Times New Roman"/>
        <family val="1"/>
      </rPr>
      <t xml:space="preserve">
Пейзажная съемка</t>
    </r>
  </si>
  <si>
    <r>
      <t>Практика 1</t>
    </r>
    <r>
      <rPr>
        <sz val="12"/>
        <rFont val="Times New Roman"/>
        <family val="1"/>
      </rPr>
      <t>. Отработка экспозиции. Отработка съемки на разных ИСО. Отработка съемки на разных режимах фокусировки.</t>
    </r>
  </si>
  <si>
    <r>
      <t>Фотосъемка.</t>
    </r>
    <r>
      <rPr>
        <sz val="12"/>
        <rFont val="Times New Roman"/>
        <family val="1"/>
      </rPr>
      <t xml:space="preserve">
Студия. Съемка портфолио модели. Схемы света.</t>
    </r>
  </si>
  <si>
    <r>
      <t>Фотосъемка.</t>
    </r>
    <r>
      <rPr>
        <sz val="12"/>
        <rFont val="Times New Roman"/>
        <family val="1"/>
      </rPr>
      <t xml:space="preserve">
Натюрморт. Предметная съемка.</t>
    </r>
  </si>
  <si>
    <r>
      <t xml:space="preserve">Искуственный свет. </t>
    </r>
    <r>
      <rPr>
        <sz val="12"/>
        <rFont val="Times New Roman"/>
        <family val="1"/>
      </rPr>
      <t>Источники искуственного света их свойства. Особенности применения.</t>
    </r>
  </si>
  <si>
    <r>
      <t xml:space="preserve">Назначение, устройство и работа механизмов и узлов фотоаппаратов.  </t>
    </r>
    <r>
      <rPr>
        <sz val="12"/>
        <rFont val="Times New Roman"/>
        <family val="1"/>
      </rPr>
      <t xml:space="preserve">
Работа с меню камеры. Настройка режимов съёмки. Управление камерой. Режимы RAW, JPG</t>
    </r>
  </si>
  <si>
    <r>
      <t>Фотографический объектив</t>
    </r>
    <r>
      <rPr>
        <sz val="12"/>
        <rFont val="Times New Roman"/>
        <family val="1"/>
      </rPr>
      <t xml:space="preserve">. Виды, устройство, особенности. Назначение и применение различных объективов (пейзаж, портрет, репортаж). </t>
    </r>
  </si>
  <si>
    <r>
      <t xml:space="preserve">Практика 2. 
</t>
    </r>
    <r>
      <rPr>
        <sz val="12"/>
        <rFont val="Times New Roman"/>
        <family val="1"/>
      </rPr>
      <t>Съемка на разных ФР</t>
    </r>
  </si>
  <si>
    <r>
      <t>Съемка при естественном освещении.</t>
    </r>
    <r>
      <rPr>
        <sz val="12"/>
        <rFont val="Times New Roman"/>
        <family val="1"/>
      </rPr>
      <t xml:space="preserve">
Приемы работы при  Дневном освещении. Применеие светофильтров.</t>
    </r>
  </si>
  <si>
    <r>
      <t>Практика 3</t>
    </r>
    <r>
      <rPr>
        <sz val="12"/>
        <rFont val="Times New Roman"/>
        <family val="1"/>
      </rPr>
      <t xml:space="preserve"> 
 Характер и особенности освещения в зависимости от направления. </t>
    </r>
    <r>
      <rPr>
        <b/>
        <sz val="12"/>
        <rFont val="Times New Roman"/>
        <family val="1"/>
      </rPr>
      <t xml:space="preserve">Практическое </t>
    </r>
    <r>
      <rPr>
        <sz val="12"/>
        <rFont val="Times New Roman"/>
        <family val="1"/>
      </rPr>
      <t>занятие в студии.</t>
    </r>
  </si>
  <si>
    <r>
      <t>Свет и цвет.</t>
    </r>
    <r>
      <rPr>
        <sz val="12"/>
        <rFont val="Times New Roman"/>
        <family val="1"/>
      </rPr>
      <t xml:space="preserve"> Виды освещения,  характер света. 
Цветовая температура. Балланс белого.  Освещение при съемке людей.</t>
    </r>
  </si>
  <si>
    <r>
      <t>Композиция фотокадра.</t>
    </r>
    <r>
      <rPr>
        <sz val="12"/>
        <rFont val="Times New Roman"/>
        <family val="1"/>
      </rPr>
      <t xml:space="preserve"> 
Средства и инструменты композиции. 
Общие правила компановки кадра. Правило третей. "Запрещенные" приемы в композиции.</t>
    </r>
  </si>
  <si>
    <r>
      <t xml:space="preserve">Практика 4. </t>
    </r>
    <r>
      <rPr>
        <sz val="12"/>
        <rFont val="Times New Roman"/>
        <family val="1"/>
      </rPr>
      <t xml:space="preserve"> Съемка при ДНЕВНОМ освещении. Применение отражателя.</t>
    </r>
  </si>
  <si>
    <t>Практика 5. 
Съемка с применением приемов композиции.</t>
  </si>
  <si>
    <r>
      <t xml:space="preserve">Практика 6. 
Фотовспышки. </t>
    </r>
    <r>
      <rPr>
        <sz val="12"/>
        <rFont val="Times New Roman"/>
        <family val="1"/>
      </rPr>
      <t>Дополнительные приспособления. Практика работы с фотовспышкой (студия)</t>
    </r>
  </si>
  <si>
    <r>
      <t xml:space="preserve">Комбинированный свет.
</t>
    </r>
    <r>
      <rPr>
        <sz val="12"/>
        <rFont val="Times New Roman"/>
        <family val="1"/>
      </rPr>
      <t>Система креативного освещения.</t>
    </r>
    <r>
      <rPr>
        <b/>
        <i/>
        <sz val="14"/>
        <rFont val="Times New Roman"/>
        <family val="1"/>
      </rPr>
      <t xml:space="preserve"> Ночная, вечерняя съемка.</t>
    </r>
  </si>
  <si>
    <r>
      <t xml:space="preserve">Практика 7. 
</t>
    </r>
    <r>
      <rPr>
        <sz val="12"/>
        <rFont val="Times New Roman"/>
        <family val="1"/>
      </rPr>
      <t>Вечерняя, ночная съемка.  Работа с выносным светом.</t>
    </r>
  </si>
  <si>
    <r>
      <t>Фотовспышки.</t>
    </r>
    <r>
      <rPr>
        <sz val="12"/>
        <rFont val="Times New Roman"/>
        <family val="1"/>
      </rPr>
      <t xml:space="preserve"> Устройство вспышки. Настройка режимов вспышки. Прав</t>
    </r>
    <r>
      <rPr>
        <sz val="12"/>
        <rFont val="Times New Roman"/>
        <family val="1"/>
      </rPr>
      <t>ила и приемы работы с накамерной фотовспышкой. Дополнительные устройства. Удаленное управление вспышкой.</t>
    </r>
  </si>
  <si>
    <r>
      <t xml:space="preserve">Студийное оборудование. Освещение в студии. </t>
    </r>
    <r>
      <rPr>
        <sz val="12"/>
        <rFont val="Times New Roman"/>
        <family val="1"/>
      </rPr>
      <t>Основные приемы работы со студийным оборудованием. Свойства осветительных приборов (зонты, боксы, соты, тарелки, трубки и т.д.)</t>
    </r>
  </si>
  <si>
    <r>
      <t xml:space="preserve">Практика. </t>
    </r>
    <r>
      <rPr>
        <sz val="12"/>
        <rFont val="Times New Roman"/>
        <family val="1"/>
      </rPr>
      <t xml:space="preserve">
Съемка натюрморта</t>
    </r>
  </si>
  <si>
    <r>
      <t>Фотосъемка.</t>
    </r>
    <r>
      <rPr>
        <sz val="12"/>
        <rFont val="Times New Roman"/>
        <family val="1"/>
      </rPr>
      <t xml:space="preserve">
Студия. Портретная съемка. Освещение при портретной съемке. 
Приемы съемки портрета в студии.</t>
    </r>
  </si>
  <si>
    <r>
      <t xml:space="preserve">Практика.
</t>
    </r>
    <r>
      <rPr>
        <sz val="12"/>
        <rFont val="Times New Roman"/>
        <family val="1"/>
      </rPr>
      <t>Рекламная съемка. Съемка стекла.</t>
    </r>
  </si>
  <si>
    <t>Первичная обработка фотографий в Photoshop и  Light Room. Коррекция и ретушь снимка.</t>
  </si>
  <si>
    <r>
      <t xml:space="preserve">Практика 8
</t>
    </r>
    <r>
      <rPr>
        <sz val="12"/>
        <rFont val="Times New Roman"/>
        <family val="1"/>
      </rPr>
      <t>Студия. Съемка портфолио модели</t>
    </r>
  </si>
  <si>
    <t>Свадебная фотосъемка как отдельный жанр фотографии. Постановочная свадебная съемка.</t>
  </si>
  <si>
    <r>
      <t>Практика.</t>
    </r>
    <r>
      <rPr>
        <sz val="12"/>
        <rFont val="Times New Roman"/>
        <family val="1"/>
      </rPr>
      <t xml:space="preserve">
Постановочная свадебная съемка. Съемка LoveStory</t>
    </r>
  </si>
  <si>
    <r>
      <t>Другие жанры фотографии.</t>
    </r>
    <r>
      <rPr>
        <sz val="12"/>
        <rFont val="Times New Roman"/>
        <family val="1"/>
      </rPr>
      <t xml:space="preserve">
Репортаж, спорт, жанр, стрит-фото, клубная сїемка.</t>
    </r>
  </si>
  <si>
    <r>
      <t xml:space="preserve">Экспозиция. 
</t>
    </r>
    <r>
      <rPr>
        <sz val="12"/>
        <rFont val="Times New Roman"/>
        <family val="1"/>
      </rPr>
      <t>Факторы, влияющие на выбор экспозиции.
Понятие глубины резкости. "Размытый фон".</t>
    </r>
  </si>
  <si>
    <r>
      <t>Цель данного курса:</t>
    </r>
    <r>
      <rPr>
        <sz val="14"/>
        <rFont val="Arial Cyr"/>
        <family val="0"/>
      </rPr>
      <t xml:space="preserve">
</t>
    </r>
    <r>
      <rPr>
        <b/>
        <sz val="14"/>
        <rFont val="Arial Cyr"/>
        <family val="0"/>
      </rPr>
      <t>Овладение техническими и творческими основами фотографического мастерства. 
Практика фотосъемки в разных жанрах.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</si>
</sst>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mmm/yyyy"/>
    <numFmt numFmtId="168" formatCode="[$-FC19]d\ mmmm\ yyyy\ &quot;г.&quot;"/>
  </numFmts>
  <fonts count="1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4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6"/>
      <name val="Times New Roman"/>
      <family val="1"/>
    </font>
    <font>
      <b/>
      <u val="single"/>
      <sz val="14"/>
      <name val="Arial Cyr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 wrapText="1" shrinkToFi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5" fillId="0" borderId="8" xfId="0" applyFont="1" applyBorder="1" applyAlignment="1">
      <alignment horizontal="left" vertical="center" wrapText="1" shrinkToFit="1"/>
    </xf>
    <xf numFmtId="0" fontId="5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 shrinkToFi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0" fillId="0" borderId="0" xfId="0" applyAlignment="1">
      <alignment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 shrinkToFi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="75" zoomScaleSheetLayoutView="75" workbookViewId="0" topLeftCell="A1">
      <selection activeCell="I5" sqref="I5"/>
    </sheetView>
  </sheetViews>
  <sheetFormatPr defaultColWidth="9.00390625" defaultRowHeight="12.75"/>
  <cols>
    <col min="1" max="1" width="6.375" style="0" customWidth="1"/>
    <col min="2" max="2" width="77.875" style="45" customWidth="1"/>
    <col min="3" max="3" width="10.625" style="0" customWidth="1"/>
    <col min="4" max="4" width="10.625" style="21" customWidth="1"/>
    <col min="5" max="6" width="10.625" style="64" customWidth="1"/>
    <col min="7" max="7" width="21.625" style="0" customWidth="1"/>
  </cols>
  <sheetData>
    <row r="1" spans="2:6" ht="42" customHeight="1">
      <c r="B1" s="22" t="s">
        <v>9</v>
      </c>
      <c r="C1" s="22"/>
      <c r="D1" s="22"/>
      <c r="E1" s="22"/>
      <c r="F1" s="16"/>
    </row>
    <row r="2" spans="1:6" ht="61.5" customHeight="1">
      <c r="A2" s="93" t="s">
        <v>39</v>
      </c>
      <c r="B2" s="93"/>
      <c r="C2" s="93"/>
      <c r="D2" s="93"/>
      <c r="E2" s="93"/>
      <c r="F2" s="93"/>
    </row>
    <row r="3" spans="1:6" ht="18.75" customHeight="1" thickBot="1">
      <c r="A3" s="23"/>
      <c r="B3" s="23"/>
      <c r="C3" s="23"/>
      <c r="D3" s="23"/>
      <c r="E3" s="23"/>
      <c r="F3" s="23"/>
    </row>
    <row r="4" spans="1:6" ht="24.75" customHeight="1" thickBot="1">
      <c r="A4" s="31" t="s">
        <v>7</v>
      </c>
      <c r="B4" s="88" t="s">
        <v>0</v>
      </c>
      <c r="C4" s="91" t="s">
        <v>1</v>
      </c>
      <c r="D4" s="92"/>
      <c r="E4" s="92"/>
      <c r="F4" s="92"/>
    </row>
    <row r="5" spans="1:6" ht="31.5" customHeight="1">
      <c r="A5" s="32"/>
      <c r="B5" s="89"/>
      <c r="C5" s="88" t="s">
        <v>2</v>
      </c>
      <c r="D5" s="36" t="s">
        <v>3</v>
      </c>
      <c r="E5" s="38" t="s">
        <v>4</v>
      </c>
      <c r="F5" s="34" t="s">
        <v>5</v>
      </c>
    </row>
    <row r="6" spans="1:6" ht="13.5" customHeight="1" thickBot="1">
      <c r="A6" s="33"/>
      <c r="B6" s="90"/>
      <c r="C6" s="90"/>
      <c r="D6" s="37"/>
      <c r="E6" s="39"/>
      <c r="F6" s="35"/>
    </row>
    <row r="7" spans="1:6" ht="33.75" customHeight="1" thickBot="1">
      <c r="A7" s="7">
        <v>1</v>
      </c>
      <c r="B7" s="43" t="s">
        <v>8</v>
      </c>
      <c r="C7" s="8">
        <v>2</v>
      </c>
      <c r="D7" s="74">
        <v>2</v>
      </c>
      <c r="E7" s="48"/>
      <c r="F7" s="49"/>
    </row>
    <row r="8" spans="1:6" ht="47.25" thickBot="1">
      <c r="A8" s="14">
        <v>2</v>
      </c>
      <c r="B8" s="17" t="s">
        <v>16</v>
      </c>
      <c r="C8" s="6">
        <v>4</v>
      </c>
      <c r="D8" s="75">
        <v>2</v>
      </c>
      <c r="E8" s="50">
        <v>2</v>
      </c>
      <c r="F8" s="51"/>
    </row>
    <row r="9" spans="1:6" ht="46.5">
      <c r="A9" s="24">
        <v>3</v>
      </c>
      <c r="B9" s="87" t="s">
        <v>38</v>
      </c>
      <c r="C9" s="26">
        <v>6</v>
      </c>
      <c r="D9" s="76">
        <v>2</v>
      </c>
      <c r="E9" s="52">
        <v>2</v>
      </c>
      <c r="F9" s="53"/>
    </row>
    <row r="10" spans="1:6" ht="31.5" thickBot="1">
      <c r="A10" s="25"/>
      <c r="B10" s="5" t="s">
        <v>12</v>
      </c>
      <c r="C10" s="27"/>
      <c r="D10" s="77"/>
      <c r="E10" s="68">
        <v>2</v>
      </c>
      <c r="F10" s="54"/>
    </row>
    <row r="11" spans="1:6" ht="35.25" customHeight="1">
      <c r="A11" s="24">
        <v>4</v>
      </c>
      <c r="B11" s="1" t="s">
        <v>17</v>
      </c>
      <c r="C11" s="30">
        <v>6</v>
      </c>
      <c r="D11" s="75">
        <v>2</v>
      </c>
      <c r="E11" s="69">
        <v>2</v>
      </c>
      <c r="F11" s="51"/>
    </row>
    <row r="12" spans="1:7" ht="34.5" customHeight="1" thickBot="1">
      <c r="A12" s="28"/>
      <c r="B12" s="11" t="s">
        <v>18</v>
      </c>
      <c r="C12" s="40"/>
      <c r="D12" s="78"/>
      <c r="E12" s="70">
        <v>2</v>
      </c>
      <c r="F12" s="55"/>
      <c r="G12" s="2"/>
    </row>
    <row r="13" spans="1:7" ht="30.75">
      <c r="A13" s="24">
        <v>5</v>
      </c>
      <c r="B13" s="4" t="s">
        <v>21</v>
      </c>
      <c r="C13" s="26">
        <v>4</v>
      </c>
      <c r="D13" s="76">
        <v>2</v>
      </c>
      <c r="E13" s="71"/>
      <c r="F13" s="53"/>
      <c r="G13" s="9"/>
    </row>
    <row r="14" spans="1:7" ht="47.25" thickBot="1">
      <c r="A14" s="28"/>
      <c r="B14" s="11" t="s">
        <v>20</v>
      </c>
      <c r="C14" s="27"/>
      <c r="D14" s="77"/>
      <c r="E14" s="72">
        <v>2</v>
      </c>
      <c r="F14" s="54"/>
      <c r="G14" s="10"/>
    </row>
    <row r="15" spans="1:6" ht="30.75">
      <c r="A15" s="24">
        <v>6</v>
      </c>
      <c r="B15" s="18" t="s">
        <v>19</v>
      </c>
      <c r="C15" s="26">
        <v>4</v>
      </c>
      <c r="D15" s="76">
        <v>2</v>
      </c>
      <c r="E15" s="71"/>
      <c r="F15" s="53"/>
    </row>
    <row r="16" spans="1:6" ht="30.75" customHeight="1" thickBot="1">
      <c r="A16" s="25"/>
      <c r="B16" s="19" t="s">
        <v>23</v>
      </c>
      <c r="C16" s="27"/>
      <c r="D16" s="77"/>
      <c r="E16" s="72">
        <v>2</v>
      </c>
      <c r="F16" s="54"/>
    </row>
    <row r="17" spans="1:6" ht="62.25">
      <c r="A17" s="24">
        <v>7</v>
      </c>
      <c r="B17" s="41" t="s">
        <v>22</v>
      </c>
      <c r="C17" s="26">
        <v>7</v>
      </c>
      <c r="D17" s="75">
        <v>2</v>
      </c>
      <c r="E17" s="69">
        <v>2</v>
      </c>
      <c r="F17" s="57"/>
    </row>
    <row r="18" spans="1:6" ht="31.5" thickBot="1">
      <c r="A18" s="28"/>
      <c r="B18" s="12" t="s">
        <v>24</v>
      </c>
      <c r="C18" s="27"/>
      <c r="D18" s="79"/>
      <c r="E18" s="73">
        <v>3</v>
      </c>
      <c r="F18" s="58"/>
    </row>
    <row r="19" spans="1:6" ht="36.75" customHeight="1" thickBot="1">
      <c r="A19" s="13">
        <v>8</v>
      </c>
      <c r="B19" s="42" t="s">
        <v>33</v>
      </c>
      <c r="C19" s="15">
        <v>4</v>
      </c>
      <c r="D19" s="76"/>
      <c r="E19" s="71">
        <v>4</v>
      </c>
      <c r="F19" s="59"/>
    </row>
    <row r="20" spans="1:6" ht="38.25" customHeight="1">
      <c r="A20" s="24">
        <v>9</v>
      </c>
      <c r="B20" s="42" t="s">
        <v>15</v>
      </c>
      <c r="C20" s="26">
        <v>7</v>
      </c>
      <c r="D20" s="80">
        <v>1</v>
      </c>
      <c r="E20" s="71"/>
      <c r="F20" s="53"/>
    </row>
    <row r="21" spans="1:6" ht="46.5">
      <c r="A21" s="28"/>
      <c r="B21" s="65" t="s">
        <v>28</v>
      </c>
      <c r="C21" s="29"/>
      <c r="D21" s="81">
        <v>2</v>
      </c>
      <c r="E21" s="69">
        <v>2</v>
      </c>
      <c r="F21" s="57"/>
    </row>
    <row r="22" spans="1:6" ht="47.25" thickBot="1">
      <c r="A22" s="28"/>
      <c r="B22" s="19" t="s">
        <v>25</v>
      </c>
      <c r="C22" s="27"/>
      <c r="D22" s="82"/>
      <c r="E22" s="72">
        <v>2</v>
      </c>
      <c r="F22" s="61"/>
    </row>
    <row r="23" spans="1:6" ht="33.75">
      <c r="A23" s="24">
        <v>10</v>
      </c>
      <c r="B23" s="41" t="s">
        <v>26</v>
      </c>
      <c r="C23" s="26">
        <v>5</v>
      </c>
      <c r="D23" s="75">
        <v>2</v>
      </c>
      <c r="E23" s="50"/>
      <c r="F23" s="57"/>
    </row>
    <row r="24" spans="1:6" ht="39.75" customHeight="1" thickBot="1">
      <c r="A24" s="25"/>
      <c r="B24" s="19" t="s">
        <v>27</v>
      </c>
      <c r="C24" s="27"/>
      <c r="D24" s="77"/>
      <c r="E24" s="60"/>
      <c r="F24" s="61">
        <v>3</v>
      </c>
    </row>
    <row r="25" spans="1:6" ht="46.5">
      <c r="A25" s="24">
        <v>11</v>
      </c>
      <c r="B25" s="41" t="s">
        <v>29</v>
      </c>
      <c r="C25" s="26">
        <f>SUM(D25:F29)</f>
        <v>16</v>
      </c>
      <c r="D25" s="75">
        <v>2</v>
      </c>
      <c r="E25" s="50">
        <v>2</v>
      </c>
      <c r="F25" s="57"/>
    </row>
    <row r="26" spans="1:6" ht="30.75">
      <c r="A26" s="28"/>
      <c r="B26" s="41" t="s">
        <v>10</v>
      </c>
      <c r="C26" s="29"/>
      <c r="D26" s="75"/>
      <c r="E26" s="50"/>
      <c r="F26" s="57">
        <v>2</v>
      </c>
    </row>
    <row r="27" spans="1:6" ht="46.5">
      <c r="A27" s="28"/>
      <c r="B27" s="41" t="s">
        <v>31</v>
      </c>
      <c r="C27" s="29"/>
      <c r="D27" s="75">
        <v>2</v>
      </c>
      <c r="E27" s="50">
        <v>2</v>
      </c>
      <c r="F27" s="57"/>
    </row>
    <row r="28" spans="1:6" ht="30.75">
      <c r="A28" s="28"/>
      <c r="B28" s="41" t="s">
        <v>13</v>
      </c>
      <c r="C28" s="29"/>
      <c r="D28" s="75">
        <v>1</v>
      </c>
      <c r="E28" s="50">
        <v>1</v>
      </c>
      <c r="F28" s="57"/>
    </row>
    <row r="29" spans="1:6" ht="31.5" thickBot="1">
      <c r="A29" s="28"/>
      <c r="B29" s="20" t="s">
        <v>34</v>
      </c>
      <c r="C29" s="29"/>
      <c r="D29" s="79"/>
      <c r="E29" s="62"/>
      <c r="F29" s="58">
        <v>4</v>
      </c>
    </row>
    <row r="30" spans="1:6" ht="30.75">
      <c r="A30" s="24">
        <v>12</v>
      </c>
      <c r="B30" s="18" t="s">
        <v>14</v>
      </c>
      <c r="C30" s="26">
        <v>8</v>
      </c>
      <c r="D30" s="76">
        <v>2</v>
      </c>
      <c r="E30" s="56"/>
      <c r="F30" s="59"/>
    </row>
    <row r="31" spans="1:6" ht="30.75">
      <c r="A31" s="28"/>
      <c r="B31" s="41" t="s">
        <v>30</v>
      </c>
      <c r="C31" s="29"/>
      <c r="D31" s="83"/>
      <c r="E31" s="66"/>
      <c r="F31" s="67">
        <v>3</v>
      </c>
    </row>
    <row r="32" spans="1:6" ht="31.5" thickBot="1">
      <c r="A32" s="25"/>
      <c r="B32" s="19" t="s">
        <v>32</v>
      </c>
      <c r="C32" s="27"/>
      <c r="D32" s="77"/>
      <c r="E32" s="60"/>
      <c r="F32" s="61">
        <v>3</v>
      </c>
    </row>
    <row r="33" spans="1:6" ht="39" customHeight="1">
      <c r="A33" s="24">
        <v>13</v>
      </c>
      <c r="B33" s="18" t="s">
        <v>11</v>
      </c>
      <c r="C33" s="26">
        <v>4</v>
      </c>
      <c r="D33" s="76">
        <v>2</v>
      </c>
      <c r="E33" s="56"/>
      <c r="F33" s="59"/>
    </row>
    <row r="34" spans="1:6" ht="37.5" customHeight="1" thickBot="1">
      <c r="A34" s="25"/>
      <c r="B34" s="19" t="s">
        <v>37</v>
      </c>
      <c r="C34" s="27"/>
      <c r="D34" s="77">
        <v>2</v>
      </c>
      <c r="E34" s="60"/>
      <c r="F34" s="61"/>
    </row>
    <row r="35" spans="1:6" ht="37.5" customHeight="1" thickBot="1">
      <c r="A35" s="24">
        <v>14</v>
      </c>
      <c r="B35" s="44" t="s">
        <v>35</v>
      </c>
      <c r="C35" s="26">
        <v>5</v>
      </c>
      <c r="D35" s="77">
        <v>2</v>
      </c>
      <c r="E35" s="60"/>
      <c r="F35" s="61"/>
    </row>
    <row r="36" spans="1:6" ht="33.75" customHeight="1" thickBot="1">
      <c r="A36" s="25"/>
      <c r="B36" s="43" t="s">
        <v>36</v>
      </c>
      <c r="C36" s="27"/>
      <c r="D36" s="74"/>
      <c r="E36" s="48"/>
      <c r="F36" s="63">
        <v>3</v>
      </c>
    </row>
    <row r="37" spans="1:7" ht="39" customHeight="1" thickBot="1">
      <c r="A37" s="85" t="s">
        <v>2</v>
      </c>
      <c r="B37" s="86" t="s">
        <v>6</v>
      </c>
      <c r="C37" s="8">
        <v>80</v>
      </c>
      <c r="D37" s="84">
        <f>SUM(D6:D36)</f>
        <v>32</v>
      </c>
      <c r="E37" s="46">
        <v>30</v>
      </c>
      <c r="F37" s="47">
        <f>SUM(F6:F36)</f>
        <v>18</v>
      </c>
      <c r="G37" s="3"/>
    </row>
  </sheetData>
  <mergeCells count="32">
    <mergeCell ref="C13:C14"/>
    <mergeCell ref="A20:A22"/>
    <mergeCell ref="A23:A24"/>
    <mergeCell ref="C20:C22"/>
    <mergeCell ref="C23:C24"/>
    <mergeCell ref="C33:C34"/>
    <mergeCell ref="F5:F6"/>
    <mergeCell ref="D5:D6"/>
    <mergeCell ref="E5:E6"/>
    <mergeCell ref="A9:A10"/>
    <mergeCell ref="C11:C12"/>
    <mergeCell ref="C9:C10"/>
    <mergeCell ref="A25:A29"/>
    <mergeCell ref="A30:A32"/>
    <mergeCell ref="C25:C29"/>
    <mergeCell ref="C30:C32"/>
    <mergeCell ref="A33:A34"/>
    <mergeCell ref="A35:A36"/>
    <mergeCell ref="C35:C36"/>
    <mergeCell ref="A13:A14"/>
    <mergeCell ref="C5:C6"/>
    <mergeCell ref="A11:A12"/>
    <mergeCell ref="A4:A6"/>
    <mergeCell ref="B4:B6"/>
    <mergeCell ref="A15:A16"/>
    <mergeCell ref="C15:C16"/>
    <mergeCell ref="A17:A18"/>
    <mergeCell ref="C17:C18"/>
    <mergeCell ref="C4:F4"/>
    <mergeCell ref="B1:E1"/>
    <mergeCell ref="A2:F2"/>
    <mergeCell ref="A3:F3"/>
  </mergeCells>
  <printOptions/>
  <pageMargins left="0.31" right="0.23" top="0.27" bottom="0.46" header="0.22" footer="0.3"/>
  <pageSetup horizontalDpi="600" verticalDpi="600" orientation="portrait" paperSize="9" scale="52" r:id="rId1"/>
  <rowBreaks count="1" manualBreakCount="1">
    <brk id="24" max="6" man="1"/>
  </rowBreaks>
  <colBreaks count="1" manualBreakCount="1">
    <brk id="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AvtoZAZ-Motor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Kompas</cp:lastModifiedBy>
  <cp:lastPrinted>2011-01-22T19:35:51Z</cp:lastPrinted>
  <dcterms:created xsi:type="dcterms:W3CDTF">2000-10-26T06:24:30Z</dcterms:created>
  <dcterms:modified xsi:type="dcterms:W3CDTF">2013-03-04T17:39:55Z</dcterms:modified>
  <cp:category/>
  <cp:version/>
  <cp:contentType/>
  <cp:contentStatus/>
</cp:coreProperties>
</file>